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havarria\Documents\"/>
    </mc:Choice>
  </mc:AlternateContent>
  <bookViews>
    <workbookView xWindow="0" yWindow="0" windowWidth="28800" windowHeight="12435" tabRatio="500"/>
  </bookViews>
  <sheets>
    <sheet name="United Kingdom" sheetId="1" r:id="rId1"/>
  </sheets>
  <definedNames>
    <definedName name="_xlnm.Print_Area" localSheetId="0">'United Kingdom'!$A$1:$D$69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13" i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</calcChain>
</file>

<file path=xl/sharedStrings.xml><?xml version="1.0" encoding="utf-8"?>
<sst xmlns="http://schemas.openxmlformats.org/spreadsheetml/2006/main" count="60" uniqueCount="60">
  <si>
    <t>Week Number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</si>
  <si>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</si>
  <si>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</si>
  <si>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</si>
  <si>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</si>
  <si>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</si>
  <si>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</si>
  <si>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</si>
  <si>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</si>
  <si>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</si>
  <si>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</si>
  <si>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</si>
  <si>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</si>
  <si>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</si>
  <si>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</si>
  <si>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</si>
  <si>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</si>
  <si>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</si>
  <si>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</si>
  <si>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</si>
  <si>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</si>
  <si>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</si>
  <si>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</si>
  <si>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</si>
  <si>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</si>
  <si>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</si>
  <si>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</si>
  <si>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</si>
  <si>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</si>
  <si>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</si>
  <si>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</si>
  <si>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</si>
  <si>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</si>
  <si>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</si>
  <si>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</si>
  <si>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</si>
  <si>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</si>
  <si>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</si>
  <si>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</si>
  <si>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</si>
  <si>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</si>
  <si>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</si>
  <si>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</si>
  <si>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</si>
  <si>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</si>
  <si>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</si>
  <si>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</si>
  <si>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</si>
  <si>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</si>
  <si>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</si>
  <si>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</si>
  <si>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</si>
  <si>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</si>
  <si>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01</t>
  </si>
  <si>
    <t>USA to UNITED KINGDOM</t>
  </si>
  <si>
    <t xml:space="preserve">Arrival to Southhampton </t>
  </si>
  <si>
    <t>Sail on Monday via Halifax</t>
  </si>
  <si>
    <t>Carrier: Hapag Lloyd</t>
  </si>
  <si>
    <t>Chicago to Southampton ETA = 14 days</t>
  </si>
  <si>
    <t>Cut off in Chicago       on 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</si>
</sst>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2"/>
      <color theme="1"/>
      <name val="Calibri"/>
      <family val="2"/>
      <scheme val="minor"/>
    </font>
    <font>
      <sz val="10"/>
      <name val="Arial"/>
    </font>
    <font>
      <sz val="18"/>
      <name val="Calibri"/>
      <scheme val="minor"/>
    </font>
    <font>
      <sz val="18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16" fontId="3" fillId="0" borderId="0" xfId="0" applyNumberFormat="1" applyFont="1" applyBorder="1"/>
    <xf numFmtId="16" fontId="3" fillId="4" borderId="0" xfId="0" applyNumberFormat="1" applyFont="1" applyFill="1" applyBorder="1"/>
    <xf numFmtId="16" fontId="3" fillId="5" borderId="3" xfId="0" applyNumberFormat="1" applyFont="1" applyFill="1" applyBorder="1"/>
    <xf numFmtId="0" fontId="0" fillId="8" borderId="0" xfId="0" applyFill="1"/>
    <xf numFmtId="0" fontId="3" fillId="3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27216</xdr:rowOff>
    </xdr:from>
    <xdr:to>
      <xdr:col>4</xdr:col>
      <xdr:colOff>13606</xdr:colOff>
      <xdr:row>6</xdr:row>
      <xdr:rowOff>122466</xdr:rowOff>
    </xdr:to>
    <xdr:pic>
      <xdr:nvPicPr>
        <xdr:cNvPr id="2" name="Picture 1" descr="scar_email_head_1 copy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323"/>
          <a:ext cx="9225642" cy="111578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65</xdr:row>
      <xdr:rowOff>149679</xdr:rowOff>
    </xdr:from>
    <xdr:to>
      <xdr:col>4</xdr:col>
      <xdr:colOff>13607</xdr:colOff>
      <xdr:row>68</xdr:row>
      <xdr:rowOff>33802</xdr:rowOff>
    </xdr:to>
    <xdr:pic>
      <xdr:nvPicPr>
        <xdr:cNvPr id="4" name="Picture 3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104429"/>
          <a:ext cx="9225642" cy="49644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D69"/>
  <sheetViews>
    <sheetView tabSelected="1" zoomScale="70" zoomScaleNormal="70" workbookViewId="0">
      <selection activeCell="F11" sqref="F11"/>
    </sheetView>
  </sheetViews>
  <sheetFormatPr defaultColWidth="11" defaultRowHeight="15.75" x14ac:dyDescent="0.25"/>
  <cols>
    <col min="1" max="1" width="26.875" customWidth="1"/>
    <col min="2" max="2" width="30.5" customWidth="1"/>
    <col min="3" max="3" width="36.75" customWidth="1"/>
    <col min="4" max="4" width="26.625" customWidth="1"/>
  </cols>
  <sheetData>
    <row r="7" spans="1:4" ht="36.75" customHeight="1" x14ac:dyDescent="0.4">
      <c r="A7" s="2" t="s">
        <v>54</v>
      </c>
    </row>
    <row r="9" spans="1:4" x14ac:dyDescent="0.25">
      <c r="A9" t="s">
        <v>57</v>
      </c>
    </row>
    <row r="10" spans="1:4" x14ac:dyDescent="0.25">
      <c r="A10" s="10" t="s">
        <v>58</v>
      </c>
    </row>
    <row r="12" spans="1:4" ht="46.5" x14ac:dyDescent="0.25">
      <c r="A12" s="1" t="s">
        <v>0</v>
      </c>
      <c r="B12" s="3" t="s">
        <v>59</v>
      </c>
      <c r="C12" s="4" t="s">
        <v>56</v>
      </c>
      <c r="D12" s="5" t="s">
        <v>55</v>
      </c>
    </row>
    <row r="13" spans="1:4" ht="23.25" x14ac:dyDescent="0.35">
      <c r="A13" s="6" t="s">
        <v>18</v>
      </c>
      <c r="B13" s="7">
        <f>C13-6</f>
        <v>42367</v>
      </c>
      <c r="C13" s="8">
        <v>42373</v>
      </c>
      <c r="D13" s="9">
        <f>C13+7</f>
        <v>42380</v>
      </c>
    </row>
    <row r="14" spans="1:4" ht="23.25" x14ac:dyDescent="0.35">
      <c r="A14" s="6" t="s">
        <v>19</v>
      </c>
      <c r="B14" s="7">
        <f t="shared" ref="B14:B65" si="0">C14-6</f>
        <v>42374</v>
      </c>
      <c r="C14" s="8">
        <f>C13+7</f>
        <v>42380</v>
      </c>
      <c r="D14" s="9">
        <f t="shared" ref="D14:D65" si="1">C14+7</f>
        <v>42387</v>
      </c>
    </row>
    <row r="15" spans="1:4" ht="23.25" x14ac:dyDescent="0.35">
      <c r="A15" s="6" t="s">
        <v>20</v>
      </c>
      <c r="B15" s="7">
        <f t="shared" si="0"/>
        <v>42381</v>
      </c>
      <c r="C15" s="8">
        <f t="shared" ref="C15:C65" si="2">C14+7</f>
        <v>42387</v>
      </c>
      <c r="D15" s="9">
        <f t="shared" si="1"/>
        <v>42394</v>
      </c>
    </row>
    <row r="16" spans="1:4" ht="23.25" x14ac:dyDescent="0.35">
      <c r="A16" s="6" t="s">
        <v>21</v>
      </c>
      <c r="B16" s="7">
        <f t="shared" si="0"/>
        <v>42388</v>
      </c>
      <c r="C16" s="8">
        <f t="shared" si="2"/>
        <v>42394</v>
      </c>
      <c r="D16" s="9">
        <f t="shared" si="1"/>
        <v>42401</v>
      </c>
    </row>
    <row r="17" spans="1:4" ht="23.25" x14ac:dyDescent="0.35">
      <c r="A17" s="6" t="s">
        <v>22</v>
      </c>
      <c r="B17" s="7">
        <f t="shared" si="0"/>
        <v>42395</v>
      </c>
      <c r="C17" s="8">
        <f t="shared" si="2"/>
        <v>42401</v>
      </c>
      <c r="D17" s="9">
        <f t="shared" si="1"/>
        <v>42408</v>
      </c>
    </row>
    <row r="18" spans="1:4" ht="23.25" x14ac:dyDescent="0.35">
      <c r="A18" s="6" t="s">
        <v>23</v>
      </c>
      <c r="B18" s="7">
        <f t="shared" si="0"/>
        <v>42402</v>
      </c>
      <c r="C18" s="8">
        <f t="shared" si="2"/>
        <v>42408</v>
      </c>
      <c r="D18" s="9">
        <f t="shared" si="1"/>
        <v>42415</v>
      </c>
    </row>
    <row r="19" spans="1:4" ht="23.25" x14ac:dyDescent="0.35">
      <c r="A19" s="6" t="s">
        <v>24</v>
      </c>
      <c r="B19" s="7">
        <f t="shared" si="0"/>
        <v>42409</v>
      </c>
      <c r="C19" s="8">
        <f t="shared" si="2"/>
        <v>42415</v>
      </c>
      <c r="D19" s="9">
        <f t="shared" si="1"/>
        <v>42422</v>
      </c>
    </row>
    <row r="20" spans="1:4" ht="23.25" x14ac:dyDescent="0.35">
      <c r="A20" s="6" t="s">
        <v>25</v>
      </c>
      <c r="B20" s="7">
        <f t="shared" si="0"/>
        <v>42416</v>
      </c>
      <c r="C20" s="8">
        <f t="shared" si="2"/>
        <v>42422</v>
      </c>
      <c r="D20" s="9">
        <f t="shared" si="1"/>
        <v>42429</v>
      </c>
    </row>
    <row r="21" spans="1:4" ht="23.25" x14ac:dyDescent="0.35">
      <c r="A21" s="6" t="s">
        <v>26</v>
      </c>
      <c r="B21" s="7">
        <f t="shared" si="0"/>
        <v>42423</v>
      </c>
      <c r="C21" s="8">
        <f t="shared" si="2"/>
        <v>42429</v>
      </c>
      <c r="D21" s="9">
        <f t="shared" si="1"/>
        <v>42436</v>
      </c>
    </row>
    <row r="22" spans="1:4" ht="23.25" x14ac:dyDescent="0.35">
      <c r="A22" s="6" t="s">
        <v>27</v>
      </c>
      <c r="B22" s="7">
        <f t="shared" si="0"/>
        <v>42430</v>
      </c>
      <c r="C22" s="8">
        <f t="shared" si="2"/>
        <v>42436</v>
      </c>
      <c r="D22" s="9">
        <f t="shared" si="1"/>
        <v>42443</v>
      </c>
    </row>
    <row r="23" spans="1:4" ht="23.25" x14ac:dyDescent="0.35">
      <c r="A23" s="6" t="s">
        <v>28</v>
      </c>
      <c r="B23" s="7">
        <f t="shared" si="0"/>
        <v>42437</v>
      </c>
      <c r="C23" s="8">
        <f t="shared" si="2"/>
        <v>42443</v>
      </c>
      <c r="D23" s="9">
        <f t="shared" si="1"/>
        <v>42450</v>
      </c>
    </row>
    <row r="24" spans="1:4" ht="23.25" x14ac:dyDescent="0.35">
      <c r="A24" s="6" t="s">
        <v>29</v>
      </c>
      <c r="B24" s="7">
        <f t="shared" si="0"/>
        <v>42444</v>
      </c>
      <c r="C24" s="8">
        <f t="shared" si="2"/>
        <v>42450</v>
      </c>
      <c r="D24" s="9">
        <f t="shared" si="1"/>
        <v>42457</v>
      </c>
    </row>
    <row r="25" spans="1:4" ht="23.25" x14ac:dyDescent="0.35">
      <c r="A25" s="6" t="s">
        <v>30</v>
      </c>
      <c r="B25" s="7">
        <f t="shared" si="0"/>
        <v>42451</v>
      </c>
      <c r="C25" s="8">
        <f t="shared" si="2"/>
        <v>42457</v>
      </c>
      <c r="D25" s="9">
        <f t="shared" si="1"/>
        <v>42464</v>
      </c>
    </row>
    <row r="26" spans="1:4" ht="23.25" x14ac:dyDescent="0.35">
      <c r="A26" s="6" t="s">
        <v>31</v>
      </c>
      <c r="B26" s="7">
        <f t="shared" si="0"/>
        <v>42458</v>
      </c>
      <c r="C26" s="8">
        <f t="shared" si="2"/>
        <v>42464</v>
      </c>
      <c r="D26" s="9">
        <f t="shared" si="1"/>
        <v>42471</v>
      </c>
    </row>
    <row r="27" spans="1:4" ht="23.25" x14ac:dyDescent="0.35">
      <c r="A27" s="6" t="s">
        <v>32</v>
      </c>
      <c r="B27" s="7">
        <f t="shared" si="0"/>
        <v>42465</v>
      </c>
      <c r="C27" s="8">
        <f t="shared" si="2"/>
        <v>42471</v>
      </c>
      <c r="D27" s="9">
        <f t="shared" si="1"/>
        <v>42478</v>
      </c>
    </row>
    <row r="28" spans="1:4" ht="23.25" x14ac:dyDescent="0.35">
      <c r="A28" s="6" t="s">
        <v>33</v>
      </c>
      <c r="B28" s="7">
        <f t="shared" si="0"/>
        <v>42472</v>
      </c>
      <c r="C28" s="8">
        <f t="shared" si="2"/>
        <v>42478</v>
      </c>
      <c r="D28" s="9">
        <f t="shared" si="1"/>
        <v>42485</v>
      </c>
    </row>
    <row r="29" spans="1:4" ht="23.25" x14ac:dyDescent="0.35">
      <c r="A29" s="6" t="s">
        <v>34</v>
      </c>
      <c r="B29" s="7">
        <f t="shared" si="0"/>
        <v>42479</v>
      </c>
      <c r="C29" s="8">
        <f t="shared" si="2"/>
        <v>42485</v>
      </c>
      <c r="D29" s="9">
        <f t="shared" si="1"/>
        <v>42492</v>
      </c>
    </row>
    <row r="30" spans="1:4" ht="23.25" x14ac:dyDescent="0.35">
      <c r="A30" s="6" t="s">
        <v>35</v>
      </c>
      <c r="B30" s="7">
        <f t="shared" si="0"/>
        <v>42486</v>
      </c>
      <c r="C30" s="8">
        <f t="shared" si="2"/>
        <v>42492</v>
      </c>
      <c r="D30" s="9">
        <f t="shared" si="1"/>
        <v>42499</v>
      </c>
    </row>
    <row r="31" spans="1:4" ht="23.25" x14ac:dyDescent="0.35">
      <c r="A31" s="6" t="s">
        <v>36</v>
      </c>
      <c r="B31" s="7">
        <f t="shared" si="0"/>
        <v>42493</v>
      </c>
      <c r="C31" s="8">
        <f t="shared" si="2"/>
        <v>42499</v>
      </c>
      <c r="D31" s="9">
        <f t="shared" si="1"/>
        <v>42506</v>
      </c>
    </row>
    <row r="32" spans="1:4" ht="23.25" x14ac:dyDescent="0.35">
      <c r="A32" s="6" t="s">
        <v>37</v>
      </c>
      <c r="B32" s="7">
        <f t="shared" si="0"/>
        <v>42500</v>
      </c>
      <c r="C32" s="8">
        <f t="shared" si="2"/>
        <v>42506</v>
      </c>
      <c r="D32" s="9">
        <f t="shared" si="1"/>
        <v>42513</v>
      </c>
    </row>
    <row r="33" spans="1:4" ht="23.25" x14ac:dyDescent="0.35">
      <c r="A33" s="6" t="s">
        <v>38</v>
      </c>
      <c r="B33" s="7">
        <f t="shared" si="0"/>
        <v>42507</v>
      </c>
      <c r="C33" s="8">
        <f t="shared" si="2"/>
        <v>42513</v>
      </c>
      <c r="D33" s="9">
        <f t="shared" si="1"/>
        <v>42520</v>
      </c>
    </row>
    <row r="34" spans="1:4" ht="23.25" x14ac:dyDescent="0.35">
      <c r="A34" s="6" t="s">
        <v>39</v>
      </c>
      <c r="B34" s="7">
        <f t="shared" si="0"/>
        <v>42514</v>
      </c>
      <c r="C34" s="8">
        <f t="shared" si="2"/>
        <v>42520</v>
      </c>
      <c r="D34" s="9">
        <f t="shared" si="1"/>
        <v>42527</v>
      </c>
    </row>
    <row r="35" spans="1:4" ht="23.25" x14ac:dyDescent="0.35">
      <c r="A35" s="6" t="s">
        <v>40</v>
      </c>
      <c r="B35" s="7">
        <f t="shared" si="0"/>
        <v>42521</v>
      </c>
      <c r="C35" s="8">
        <f t="shared" si="2"/>
        <v>42527</v>
      </c>
      <c r="D35" s="9">
        <f t="shared" si="1"/>
        <v>42534</v>
      </c>
    </row>
    <row r="36" spans="1:4" ht="23.25" x14ac:dyDescent="0.35">
      <c r="A36" s="6" t="s">
        <v>41</v>
      </c>
      <c r="B36" s="7">
        <f t="shared" si="0"/>
        <v>42528</v>
      </c>
      <c r="C36" s="8">
        <f t="shared" si="2"/>
        <v>42534</v>
      </c>
      <c r="D36" s="9">
        <f t="shared" si="1"/>
        <v>42541</v>
      </c>
    </row>
    <row r="37" spans="1:4" ht="23.25" x14ac:dyDescent="0.35">
      <c r="A37" s="6" t="s">
        <v>42</v>
      </c>
      <c r="B37" s="7">
        <f t="shared" si="0"/>
        <v>42535</v>
      </c>
      <c r="C37" s="8">
        <f t="shared" si="2"/>
        <v>42541</v>
      </c>
      <c r="D37" s="9">
        <f t="shared" si="1"/>
        <v>42548</v>
      </c>
    </row>
    <row r="38" spans="1:4" ht="23.25" x14ac:dyDescent="0.35">
      <c r="A38" s="6" t="s">
        <v>43</v>
      </c>
      <c r="B38" s="7">
        <f t="shared" si="0"/>
        <v>42542</v>
      </c>
      <c r="C38" s="8">
        <f t="shared" si="2"/>
        <v>42548</v>
      </c>
      <c r="D38" s="9">
        <f t="shared" si="1"/>
        <v>42555</v>
      </c>
    </row>
    <row r="39" spans="1:4" ht="23.25" x14ac:dyDescent="0.35">
      <c r="A39" s="6" t="s">
        <v>44</v>
      </c>
      <c r="B39" s="7">
        <f t="shared" si="0"/>
        <v>42549</v>
      </c>
      <c r="C39" s="8">
        <f t="shared" si="2"/>
        <v>42555</v>
      </c>
      <c r="D39" s="9">
        <f t="shared" si="1"/>
        <v>42562</v>
      </c>
    </row>
    <row r="40" spans="1:4" ht="23.25" x14ac:dyDescent="0.35">
      <c r="A40" s="6" t="s">
        <v>45</v>
      </c>
      <c r="B40" s="7">
        <f t="shared" si="0"/>
        <v>42556</v>
      </c>
      <c r="C40" s="8">
        <f t="shared" si="2"/>
        <v>42562</v>
      </c>
      <c r="D40" s="9">
        <f t="shared" si="1"/>
        <v>42569</v>
      </c>
    </row>
    <row r="41" spans="1:4" ht="23.25" x14ac:dyDescent="0.35">
      <c r="A41" s="6" t="s">
        <v>46</v>
      </c>
      <c r="B41" s="7">
        <f t="shared" si="0"/>
        <v>42563</v>
      </c>
      <c r="C41" s="8">
        <f t="shared" si="2"/>
        <v>42569</v>
      </c>
      <c r="D41" s="9">
        <f t="shared" si="1"/>
        <v>42576</v>
      </c>
    </row>
    <row r="42" spans="1:4" ht="23.25" x14ac:dyDescent="0.35">
      <c r="A42" s="6" t="s">
        <v>47</v>
      </c>
      <c r="B42" s="7">
        <f t="shared" si="0"/>
        <v>42570</v>
      </c>
      <c r="C42" s="8">
        <f t="shared" si="2"/>
        <v>42576</v>
      </c>
      <c r="D42" s="9">
        <f t="shared" si="1"/>
        <v>42583</v>
      </c>
    </row>
    <row r="43" spans="1:4" ht="23.25" x14ac:dyDescent="0.35">
      <c r="A43" s="6" t="s">
        <v>48</v>
      </c>
      <c r="B43" s="7">
        <f t="shared" si="0"/>
        <v>42577</v>
      </c>
      <c r="C43" s="8">
        <f t="shared" si="2"/>
        <v>42583</v>
      </c>
      <c r="D43" s="9">
        <f t="shared" si="1"/>
        <v>42590</v>
      </c>
    </row>
    <row r="44" spans="1:4" ht="23.25" x14ac:dyDescent="0.35">
      <c r="A44" s="6" t="s">
        <v>49</v>
      </c>
      <c r="B44" s="7">
        <f t="shared" si="0"/>
        <v>42584</v>
      </c>
      <c r="C44" s="8">
        <f t="shared" si="2"/>
        <v>42590</v>
      </c>
      <c r="D44" s="9">
        <f t="shared" si="1"/>
        <v>42597</v>
      </c>
    </row>
    <row r="45" spans="1:4" ht="23.25" x14ac:dyDescent="0.35">
      <c r="A45" s="6" t="s">
        <v>50</v>
      </c>
      <c r="B45" s="7">
        <f t="shared" si="0"/>
        <v>42591</v>
      </c>
      <c r="C45" s="8">
        <f t="shared" si="2"/>
        <v>42597</v>
      </c>
      <c r="D45" s="9">
        <f t="shared" si="1"/>
        <v>42604</v>
      </c>
    </row>
    <row r="46" spans="1:4" ht="23.25" x14ac:dyDescent="0.35">
      <c r="A46" s="6" t="s">
        <v>51</v>
      </c>
      <c r="B46" s="7">
        <f t="shared" si="0"/>
        <v>42598</v>
      </c>
      <c r="C46" s="8">
        <f t="shared" si="2"/>
        <v>42604</v>
      </c>
      <c r="D46" s="9">
        <f t="shared" si="1"/>
        <v>42611</v>
      </c>
    </row>
    <row r="47" spans="1:4" ht="23.25" x14ac:dyDescent="0.35">
      <c r="A47" s="6" t="s">
        <v>52</v>
      </c>
      <c r="B47" s="7">
        <f t="shared" si="0"/>
        <v>42605</v>
      </c>
      <c r="C47" s="8">
        <f t="shared" si="2"/>
        <v>42611</v>
      </c>
      <c r="D47" s="9">
        <f t="shared" si="1"/>
        <v>42618</v>
      </c>
    </row>
    <row r="48" spans="1:4" ht="23.25" x14ac:dyDescent="0.35">
      <c r="A48" s="6" t="s">
        <v>1</v>
      </c>
      <c r="B48" s="7">
        <f t="shared" si="0"/>
        <v>42612</v>
      </c>
      <c r="C48" s="8">
        <f t="shared" si="2"/>
        <v>42618</v>
      </c>
      <c r="D48" s="9">
        <f t="shared" si="1"/>
        <v>42625</v>
      </c>
    </row>
    <row r="49" spans="1:4" ht="23.25" x14ac:dyDescent="0.35">
      <c r="A49" s="6" t="s">
        <v>2</v>
      </c>
      <c r="B49" s="7">
        <f t="shared" si="0"/>
        <v>42619</v>
      </c>
      <c r="C49" s="8">
        <f t="shared" si="2"/>
        <v>42625</v>
      </c>
      <c r="D49" s="9">
        <f t="shared" si="1"/>
        <v>42632</v>
      </c>
    </row>
    <row r="50" spans="1:4" ht="23.25" x14ac:dyDescent="0.35">
      <c r="A50" s="6" t="s">
        <v>3</v>
      </c>
      <c r="B50" s="7">
        <f t="shared" si="0"/>
        <v>42626</v>
      </c>
      <c r="C50" s="8">
        <f t="shared" si="2"/>
        <v>42632</v>
      </c>
      <c r="D50" s="9">
        <f t="shared" si="1"/>
        <v>42639</v>
      </c>
    </row>
    <row r="51" spans="1:4" ht="23.25" x14ac:dyDescent="0.35">
      <c r="A51" s="6" t="s">
        <v>4</v>
      </c>
      <c r="B51" s="7">
        <f t="shared" si="0"/>
        <v>42633</v>
      </c>
      <c r="C51" s="8">
        <f t="shared" si="2"/>
        <v>42639</v>
      </c>
      <c r="D51" s="9">
        <f t="shared" si="1"/>
        <v>42646</v>
      </c>
    </row>
    <row r="52" spans="1:4" ht="23.25" x14ac:dyDescent="0.35">
      <c r="A52" s="6" t="s">
        <v>5</v>
      </c>
      <c r="B52" s="7">
        <f t="shared" si="0"/>
        <v>42640</v>
      </c>
      <c r="C52" s="8">
        <f t="shared" si="2"/>
        <v>42646</v>
      </c>
      <c r="D52" s="9">
        <f t="shared" si="1"/>
        <v>42653</v>
      </c>
    </row>
    <row r="53" spans="1:4" ht="23.25" x14ac:dyDescent="0.35">
      <c r="A53" s="6" t="s">
        <v>6</v>
      </c>
      <c r="B53" s="7">
        <f t="shared" si="0"/>
        <v>42647</v>
      </c>
      <c r="C53" s="8">
        <f t="shared" si="2"/>
        <v>42653</v>
      </c>
      <c r="D53" s="9">
        <f t="shared" si="1"/>
        <v>42660</v>
      </c>
    </row>
    <row r="54" spans="1:4" ht="23.25" x14ac:dyDescent="0.35">
      <c r="A54" s="6" t="s">
        <v>7</v>
      </c>
      <c r="B54" s="7">
        <f t="shared" si="0"/>
        <v>42654</v>
      </c>
      <c r="C54" s="8">
        <f t="shared" si="2"/>
        <v>42660</v>
      </c>
      <c r="D54" s="9">
        <f t="shared" si="1"/>
        <v>42667</v>
      </c>
    </row>
    <row r="55" spans="1:4" ht="23.25" x14ac:dyDescent="0.35">
      <c r="A55" s="6" t="s">
        <v>8</v>
      </c>
      <c r="B55" s="7">
        <f t="shared" si="0"/>
        <v>42661</v>
      </c>
      <c r="C55" s="8">
        <f t="shared" si="2"/>
        <v>42667</v>
      </c>
      <c r="D55" s="9">
        <f t="shared" si="1"/>
        <v>42674</v>
      </c>
    </row>
    <row r="56" spans="1:4" ht="23.25" x14ac:dyDescent="0.35">
      <c r="A56" s="6" t="s">
        <v>9</v>
      </c>
      <c r="B56" s="7">
        <f t="shared" si="0"/>
        <v>42668</v>
      </c>
      <c r="C56" s="8">
        <f t="shared" si="2"/>
        <v>42674</v>
      </c>
      <c r="D56" s="9">
        <f t="shared" si="1"/>
        <v>42681</v>
      </c>
    </row>
    <row r="57" spans="1:4" ht="23.25" x14ac:dyDescent="0.35">
      <c r="A57" s="6" t="s">
        <v>10</v>
      </c>
      <c r="B57" s="7">
        <f t="shared" si="0"/>
        <v>42675</v>
      </c>
      <c r="C57" s="8">
        <f t="shared" si="2"/>
        <v>42681</v>
      </c>
      <c r="D57" s="9">
        <f t="shared" si="1"/>
        <v>42688</v>
      </c>
    </row>
    <row r="58" spans="1:4" ht="23.25" x14ac:dyDescent="0.35">
      <c r="A58" s="6" t="s">
        <v>11</v>
      </c>
      <c r="B58" s="7">
        <f t="shared" si="0"/>
        <v>42682</v>
      </c>
      <c r="C58" s="8">
        <f t="shared" si="2"/>
        <v>42688</v>
      </c>
      <c r="D58" s="9">
        <f t="shared" si="1"/>
        <v>42695</v>
      </c>
    </row>
    <row r="59" spans="1:4" ht="23.25" x14ac:dyDescent="0.35">
      <c r="A59" s="6" t="s">
        <v>12</v>
      </c>
      <c r="B59" s="7">
        <f t="shared" si="0"/>
        <v>42689</v>
      </c>
      <c r="C59" s="8">
        <f t="shared" si="2"/>
        <v>42695</v>
      </c>
      <c r="D59" s="9">
        <f t="shared" si="1"/>
        <v>42702</v>
      </c>
    </row>
    <row r="60" spans="1:4" ht="23.25" x14ac:dyDescent="0.35">
      <c r="A60" s="6" t="s">
        <v>13</v>
      </c>
      <c r="B60" s="7">
        <f t="shared" si="0"/>
        <v>42696</v>
      </c>
      <c r="C60" s="8">
        <f t="shared" si="2"/>
        <v>42702</v>
      </c>
      <c r="D60" s="9">
        <f t="shared" si="1"/>
        <v>42709</v>
      </c>
    </row>
    <row r="61" spans="1:4" ht="23.25" x14ac:dyDescent="0.35">
      <c r="A61" s="6" t="s">
        <v>14</v>
      </c>
      <c r="B61" s="7">
        <f t="shared" si="0"/>
        <v>42703</v>
      </c>
      <c r="C61" s="8">
        <f t="shared" si="2"/>
        <v>42709</v>
      </c>
      <c r="D61" s="9">
        <f t="shared" si="1"/>
        <v>42716</v>
      </c>
    </row>
    <row r="62" spans="1:4" ht="23.25" x14ac:dyDescent="0.35">
      <c r="A62" s="6" t="s">
        <v>15</v>
      </c>
      <c r="B62" s="7">
        <f t="shared" si="0"/>
        <v>42710</v>
      </c>
      <c r="C62" s="8">
        <f t="shared" si="2"/>
        <v>42716</v>
      </c>
      <c r="D62" s="9">
        <f t="shared" si="1"/>
        <v>42723</v>
      </c>
    </row>
    <row r="63" spans="1:4" ht="23.25" x14ac:dyDescent="0.35">
      <c r="A63" s="6" t="s">
        <v>16</v>
      </c>
      <c r="B63" s="7">
        <f t="shared" si="0"/>
        <v>42717</v>
      </c>
      <c r="C63" s="8">
        <f t="shared" si="2"/>
        <v>42723</v>
      </c>
      <c r="D63" s="9">
        <f t="shared" si="1"/>
        <v>42730</v>
      </c>
    </row>
    <row r="64" spans="1:4" ht="23.25" x14ac:dyDescent="0.35">
      <c r="A64" s="6" t="s">
        <v>17</v>
      </c>
      <c r="B64" s="7">
        <f t="shared" si="0"/>
        <v>42724</v>
      </c>
      <c r="C64" s="8">
        <f t="shared" si="2"/>
        <v>42730</v>
      </c>
      <c r="D64" s="9">
        <f t="shared" si="1"/>
        <v>42737</v>
      </c>
    </row>
    <row r="65" spans="1:4" ht="23.25" x14ac:dyDescent="0.35">
      <c r="A65" s="11" t="s">
        <v>53</v>
      </c>
      <c r="B65" s="7">
        <f t="shared" si="0"/>
        <v>42731</v>
      </c>
      <c r="C65" s="8">
        <f t="shared" si="2"/>
        <v>42737</v>
      </c>
      <c r="D65" s="9">
        <f t="shared" si="1"/>
        <v>42744</v>
      </c>
    </row>
    <row r="69" spans="1:4" ht="23.25" customHeight="1" x14ac:dyDescent="0.25"/>
  </sheetData>
  <phoneticPr fontId="5" type="noConversion"/>
  <printOptions horizontalCentered="1" verticalCentered="1"/>
  <pageMargins left="0" right="0" top="0.5" bottom="0.5" header="0.5" footer="0.5"/>
  <pageSetup scale="4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United Kingdom</vt:lpstr>
      <vt:lpstr>'United Kingdom'!Print_Area</vt:lpstr>
    </vt:vector>
  </TitlesOfParts>
  <Company>Position :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Case</dc:creator>
  <cp:lastModifiedBy>Priscila Chavarria</cp:lastModifiedBy>
  <cp:lastPrinted>2016-03-03T19:36:59Z</cp:lastPrinted>
  <dcterms:created xsi:type="dcterms:W3CDTF">2013-09-12T16:39:04Z</dcterms:created>
  <dcterms:modified xsi:type="dcterms:W3CDTF">2016-03-04T17:59:53Z</dcterms:modified>
</cp:coreProperties>
</file>